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3830" yWindow="-45" windowWidth="15030" windowHeight="11640"/>
  </bookViews>
  <sheets>
    <sheet name="Arbeitszeitdokumentation" sheetId="2" r:id="rId1"/>
    <sheet name="Anleitung" sheetId="4" r:id="rId2"/>
  </sheets>
  <definedNames>
    <definedName name="_xlnm.Print_Area" localSheetId="0">Arbeitszeitdokumentation!$A$1:$L$86</definedName>
  </definedNames>
  <calcPr calcId="145621"/>
</workbook>
</file>

<file path=xl/calcChain.xml><?xml version="1.0" encoding="utf-8"?>
<calcChain xmlns="http://schemas.openxmlformats.org/spreadsheetml/2006/main">
  <c r="F12" i="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F42"/>
</calcChain>
</file>

<file path=xl/sharedStrings.xml><?xml version="1.0" encoding="utf-8"?>
<sst xmlns="http://schemas.openxmlformats.org/spreadsheetml/2006/main" count="94" uniqueCount="70">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</sst>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6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</numFmts>
  <fonts count="2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2" fillId="2" borderId="0" xfId="0" applyFont="1" applyFill="1"/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92" fontId="4" fillId="2" borderId="1" xfId="0" applyNumberFormat="1" applyFont="1" applyFill="1" applyBorder="1" applyAlignment="1" applyProtection="1">
      <alignment horizontal="center" vertical="center"/>
      <protection locked="0"/>
    </xf>
    <xf numFmtId="19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7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93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93" fontId="5" fillId="2" borderId="2" xfId="0" applyNumberFormat="1" applyFont="1" applyFill="1" applyBorder="1" applyAlignment="1" applyProtection="1">
      <alignment vertical="center"/>
    </xf>
    <xf numFmtId="193" fontId="5" fillId="2" borderId="0" xfId="0" applyNumberFormat="1" applyFont="1" applyFill="1" applyBorder="1" applyAlignment="1" applyProtection="1">
      <alignment vertical="center"/>
    </xf>
    <xf numFmtId="194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11" fillId="2" borderId="0" xfId="0" applyFont="1" applyFill="1" applyBorder="1" applyAlignment="1" applyProtection="1">
      <alignment horizontal="center" vertical="center"/>
    </xf>
    <xf numFmtId="169" fontId="10" fillId="2" borderId="3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Protection="1"/>
    <xf numFmtId="0" fontId="7" fillId="2" borderId="5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4" fillId="0" borderId="0" xfId="0" applyFont="1" applyFill="1" applyProtection="1"/>
    <xf numFmtId="0" fontId="12" fillId="2" borderId="0" xfId="0" applyFont="1" applyFill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top"/>
    </xf>
    <xf numFmtId="0" fontId="14" fillId="2" borderId="7" xfId="0" applyFont="1" applyFill="1" applyBorder="1" applyAlignment="1">
      <alignment vertical="center"/>
    </xf>
    <xf numFmtId="20" fontId="12" fillId="2" borderId="7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9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93" fontId="4" fillId="2" borderId="10" xfId="0" applyNumberFormat="1" applyFont="1" applyFill="1" applyBorder="1" applyAlignment="1" applyProtection="1">
      <alignment horizontal="center" vertical="center"/>
      <protection locked="0"/>
    </xf>
    <xf numFmtId="193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22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20" fontId="12" fillId="2" borderId="22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104775</xdr:rowOff>
    </xdr:from>
    <xdr:to>
      <xdr:col>10</xdr:col>
      <xdr:colOff>295275</xdr:colOff>
      <xdr:row>4</xdr:row>
      <xdr:rowOff>152400</xdr:rowOff>
    </xdr:to>
    <xdr:pic>
      <xdr:nvPicPr>
        <xdr:cNvPr id="1069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7875" y="104775"/>
          <a:ext cx="6000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2091" name="Grafik 3" descr="CHPOI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770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092" name="Grafik 3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2925" y="11144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9"/>
  <sheetViews>
    <sheetView showGridLines="0" showRowColHeaders="0" tabSelected="1" zoomScaleNormal="100" workbookViewId="0">
      <selection activeCell="E3" sqref="E3:I3"/>
    </sheetView>
  </sheetViews>
  <sheetFormatPr baseColWidth="10" defaultColWidth="0" defaultRowHeight="12" zeroHeight="1"/>
  <cols>
    <col min="1" max="1" width="5.7109375" style="6" customWidth="1"/>
    <col min="2" max="2" width="7" style="80" customWidth="1"/>
    <col min="3" max="4" width="9.7109375" style="80" customWidth="1"/>
    <col min="5" max="5" width="8.42578125" style="80" customWidth="1"/>
    <col min="6" max="6" width="9.7109375" style="80" customWidth="1"/>
    <col min="7" max="7" width="4.85546875" style="80" customWidth="1"/>
    <col min="8" max="8" width="13" style="80" customWidth="1"/>
    <col min="9" max="9" width="10" style="80" customWidth="1"/>
    <col min="10" max="10" width="14.28515625" style="80" customWidth="1"/>
    <col min="11" max="11" width="5" style="80" customWidth="1"/>
    <col min="12" max="12" width="5.7109375" style="6" customWidth="1"/>
    <col min="13" max="16384" width="11.42578125" style="6" hidden="1"/>
  </cols>
  <sheetData>
    <row r="1" spans="1:12" ht="15.7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1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1:12" ht="12.75">
      <c r="B3" s="12" t="s">
        <v>30</v>
      </c>
      <c r="C3" s="6"/>
      <c r="D3" s="6"/>
      <c r="E3" s="72"/>
      <c r="F3" s="73"/>
      <c r="G3" s="73"/>
      <c r="H3" s="73"/>
      <c r="I3" s="74"/>
      <c r="J3" s="13"/>
      <c r="K3" s="14"/>
    </row>
    <row r="4" spans="1:12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1:12" ht="14.25" customHeight="1">
      <c r="B5" s="16" t="s">
        <v>31</v>
      </c>
      <c r="C5" s="15"/>
      <c r="D5" s="15"/>
      <c r="E5" s="72"/>
      <c r="F5" s="73"/>
      <c r="G5" s="73"/>
      <c r="H5" s="73"/>
      <c r="I5" s="74"/>
      <c r="J5" s="17"/>
      <c r="K5" s="18"/>
    </row>
    <row r="6" spans="1:12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1:12" ht="12.75">
      <c r="B7" s="16" t="s">
        <v>8</v>
      </c>
      <c r="C7" s="9"/>
      <c r="D7" s="23"/>
      <c r="E7" s="5"/>
      <c r="F7" s="75" t="s">
        <v>33</v>
      </c>
      <c r="G7" s="75"/>
      <c r="H7" s="76"/>
      <c r="I7" s="77"/>
      <c r="J7" s="24"/>
      <c r="K7" s="25"/>
    </row>
    <row r="8" spans="1:12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1:12" ht="12.75" customHeight="1">
      <c r="B9" s="88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0" t="s">
        <v>4</v>
      </c>
      <c r="J9" s="90"/>
      <c r="K9" s="90"/>
    </row>
    <row r="10" spans="1:12" ht="12.75" customHeight="1">
      <c r="B10" s="88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0"/>
      <c r="J10" s="90"/>
      <c r="K10" s="90"/>
    </row>
    <row r="11" spans="1:12" ht="20.100000000000001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8"/>
      <c r="J11" s="71"/>
      <c r="K11" s="71"/>
    </row>
    <row r="12" spans="1:12" ht="20.100000000000001" customHeight="1">
      <c r="A12" s="28"/>
      <c r="B12" s="26">
        <f>($H$7+ROW(B2)-1)*(MONTH(B11+1)=MONTH($H$7))</f>
        <v>1</v>
      </c>
      <c r="C12" s="4"/>
      <c r="D12" s="4"/>
      <c r="E12" s="4"/>
      <c r="F12" s="27">
        <f t="shared" ref="F12:F41" si="0">MOD(VALUE(TEXT(E12,"00"":""00"))-VALUE(TEXT(D12,"00"":""00"))-VALUE(TEXT(C12,"00"":""00")),1)</f>
        <v>0</v>
      </c>
      <c r="G12" s="2"/>
      <c r="H12" s="3"/>
      <c r="I12" s="71"/>
      <c r="J12" s="71"/>
      <c r="K12" s="71"/>
    </row>
    <row r="13" spans="1:12" ht="20.100000000000001" customHeight="1">
      <c r="A13" s="28"/>
      <c r="B13" s="26">
        <f t="shared" ref="B13:B41" si="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8"/>
      <c r="J13" s="78"/>
      <c r="K13" s="71"/>
    </row>
    <row r="14" spans="1:12" ht="20.100000000000001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79"/>
      <c r="J14" s="79"/>
      <c r="K14" s="71"/>
    </row>
    <row r="15" spans="1:12" ht="20.100000000000001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1"/>
      <c r="J15" s="71"/>
      <c r="K15" s="71"/>
    </row>
    <row r="16" spans="1:12" ht="20.100000000000001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1"/>
      <c r="J16" s="71"/>
      <c r="K16" s="71"/>
    </row>
    <row r="17" spans="2:11" ht="20.100000000000001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1"/>
      <c r="J17" s="71"/>
      <c r="K17" s="71"/>
    </row>
    <row r="18" spans="2:11" ht="20.100000000000001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89"/>
      <c r="J18" s="89"/>
      <c r="K18" s="71"/>
    </row>
    <row r="19" spans="2:11" ht="20.100000000000001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1"/>
      <c r="J19" s="71"/>
      <c r="K19" s="71"/>
    </row>
    <row r="20" spans="2:11" ht="20.100000000000001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1"/>
      <c r="J20" s="71"/>
      <c r="K20" s="71"/>
    </row>
    <row r="21" spans="2:11" ht="20.100000000000001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1"/>
      <c r="J21" s="71"/>
      <c r="K21" s="71"/>
    </row>
    <row r="22" spans="2:11" ht="20.100000000000001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1"/>
      <c r="J22" s="71"/>
      <c r="K22" s="71"/>
    </row>
    <row r="23" spans="2:11" ht="20.100000000000001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1"/>
      <c r="J23" s="71"/>
      <c r="K23" s="71"/>
    </row>
    <row r="24" spans="2:11" ht="20.100000000000001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1"/>
      <c r="J24" s="71"/>
      <c r="K24" s="71"/>
    </row>
    <row r="25" spans="2:11" ht="20.100000000000001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1"/>
      <c r="J25" s="71"/>
      <c r="K25" s="71"/>
    </row>
    <row r="26" spans="2:11" ht="20.100000000000001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1"/>
      <c r="J26" s="71"/>
      <c r="K26" s="71"/>
    </row>
    <row r="27" spans="2:11" ht="20.100000000000001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1"/>
      <c r="J27" s="71"/>
      <c r="K27" s="71"/>
    </row>
    <row r="28" spans="2:11" ht="20.100000000000001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8"/>
      <c r="J28" s="78"/>
      <c r="K28" s="71"/>
    </row>
    <row r="29" spans="2:11" ht="20.100000000000001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1"/>
      <c r="J29" s="71"/>
      <c r="K29" s="71"/>
    </row>
    <row r="30" spans="2:11" ht="20.100000000000001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1"/>
      <c r="J30" s="71"/>
      <c r="K30" s="71"/>
    </row>
    <row r="31" spans="2:11" ht="20.100000000000001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1"/>
      <c r="J31" s="71"/>
      <c r="K31" s="71"/>
    </row>
    <row r="32" spans="2:11" ht="20.100000000000001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1"/>
      <c r="J32" s="71"/>
      <c r="K32" s="71"/>
    </row>
    <row r="33" spans="2:11" ht="20.100000000000001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1"/>
      <c r="J33" s="71"/>
      <c r="K33" s="71"/>
    </row>
    <row r="34" spans="2:11" ht="20.100000000000001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1"/>
      <c r="J34" s="71"/>
      <c r="K34" s="71"/>
    </row>
    <row r="35" spans="2:11" ht="20.100000000000001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1"/>
      <c r="J35" s="71"/>
      <c r="K35" s="71"/>
    </row>
    <row r="36" spans="2:11" ht="20.100000000000001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1"/>
      <c r="J36" s="71"/>
      <c r="K36" s="71"/>
    </row>
    <row r="37" spans="2:11" ht="20.100000000000001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1"/>
      <c r="J37" s="71"/>
      <c r="K37" s="71"/>
    </row>
    <row r="38" spans="2:11" ht="20.100000000000001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1"/>
      <c r="J38" s="71"/>
      <c r="K38" s="71"/>
    </row>
    <row r="39" spans="2:11" ht="20.100000000000001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1"/>
      <c r="J39" s="71"/>
      <c r="K39" s="71"/>
    </row>
    <row r="40" spans="2:11" ht="20.100000000000001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1"/>
      <c r="J40" s="71"/>
      <c r="K40" s="71"/>
    </row>
    <row r="41" spans="2:11" ht="20.100000000000001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1"/>
      <c r="J41" s="71"/>
      <c r="K41" s="71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>
      <c r="B45" s="14"/>
      <c r="C45" s="36" t="s">
        <v>29</v>
      </c>
      <c r="D45" s="81" t="s">
        <v>25</v>
      </c>
      <c r="E45" s="81"/>
      <c r="F45" s="81"/>
      <c r="G45" s="37"/>
      <c r="H45" s="36" t="s">
        <v>29</v>
      </c>
      <c r="I45" s="81" t="s">
        <v>26</v>
      </c>
      <c r="J45" s="81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>
      <c r="B49" s="37"/>
      <c r="C49" s="37"/>
      <c r="D49" s="37"/>
      <c r="E49" s="82" t="s">
        <v>16</v>
      </c>
      <c r="F49" s="83"/>
      <c r="G49" s="39" t="s">
        <v>17</v>
      </c>
      <c r="H49" s="14" t="s">
        <v>18</v>
      </c>
      <c r="I49" s="38"/>
      <c r="J49" s="38"/>
      <c r="K49" s="40"/>
    </row>
    <row r="50" spans="2:11">
      <c r="B50" s="37"/>
      <c r="C50" s="37"/>
      <c r="D50" s="37"/>
      <c r="E50" s="84"/>
      <c r="F50" s="85"/>
      <c r="G50" s="39" t="s">
        <v>21</v>
      </c>
      <c r="H50" s="14" t="s">
        <v>19</v>
      </c>
      <c r="I50" s="38"/>
      <c r="J50" s="38"/>
      <c r="K50" s="40"/>
    </row>
    <row r="51" spans="2:11">
      <c r="B51" s="37"/>
      <c r="C51" s="37"/>
      <c r="D51" s="37"/>
      <c r="E51" s="84"/>
      <c r="F51" s="85"/>
      <c r="G51" s="39" t="s">
        <v>20</v>
      </c>
      <c r="H51" s="14" t="s">
        <v>22</v>
      </c>
      <c r="I51" s="38"/>
      <c r="J51" s="38"/>
      <c r="K51" s="40"/>
    </row>
    <row r="52" spans="2:11">
      <c r="B52" s="37"/>
      <c r="C52" s="37"/>
      <c r="D52" s="37"/>
      <c r="E52" s="84"/>
      <c r="F52" s="85"/>
      <c r="G52" s="39" t="s">
        <v>23</v>
      </c>
      <c r="H52" s="14" t="s">
        <v>24</v>
      </c>
      <c r="I52" s="37"/>
      <c r="J52" s="37"/>
      <c r="K52" s="6"/>
    </row>
    <row r="53" spans="2:11">
      <c r="B53" s="37"/>
      <c r="C53" s="37"/>
      <c r="D53" s="37"/>
      <c r="E53" s="84"/>
      <c r="F53" s="85"/>
      <c r="G53" s="41" t="s">
        <v>27</v>
      </c>
      <c r="H53" s="42" t="s">
        <v>28</v>
      </c>
      <c r="I53" s="37"/>
      <c r="J53" s="37"/>
      <c r="K53" s="6"/>
    </row>
    <row r="54" spans="2:11" s="45" customFormat="1" ht="12" customHeight="1">
      <c r="B54" s="43"/>
      <c r="C54" s="43"/>
      <c r="D54" s="43"/>
      <c r="E54" s="86"/>
      <c r="F54" s="87"/>
      <c r="G54" s="44" t="s">
        <v>35</v>
      </c>
      <c r="H54" s="45" t="s">
        <v>32</v>
      </c>
      <c r="I54" s="43"/>
      <c r="J54" s="43"/>
    </row>
    <row r="55" spans="2:11" ht="15" customHeight="1">
      <c r="B55" s="80" t="s">
        <v>68</v>
      </c>
    </row>
    <row r="56" spans="2:11" ht="12" hidden="1" customHeight="1"/>
    <row r="57" spans="2:11" ht="12" hidden="1" customHeight="1"/>
    <row r="58" spans="2:11" ht="12" hidden="1" customHeight="1"/>
    <row r="59" spans="2:11" ht="12" hidden="1" customHeight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13:K13"/>
    <mergeCell ref="I24:K24"/>
    <mergeCell ref="I23:K23"/>
    <mergeCell ref="I19:K19"/>
    <mergeCell ref="I15:K15"/>
    <mergeCell ref="I14:K14"/>
    <mergeCell ref="I32:K32"/>
    <mergeCell ref="I30:K30"/>
    <mergeCell ref="I34:K34"/>
    <mergeCell ref="I28:K28"/>
    <mergeCell ref="I29:K29"/>
    <mergeCell ref="I36:K36"/>
    <mergeCell ref="I26:K26"/>
    <mergeCell ref="I27:K27"/>
    <mergeCell ref="I35:K35"/>
    <mergeCell ref="I37:K37"/>
    <mergeCell ref="I33:K33"/>
    <mergeCell ref="E3:I3"/>
    <mergeCell ref="E5:I5"/>
    <mergeCell ref="F7:G7"/>
    <mergeCell ref="H7:I7"/>
    <mergeCell ref="I31:K31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2014, alle Rechte vorbehalten&amp;C
&amp;RStand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66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2" zeroHeight="1"/>
  <cols>
    <col min="1" max="1" width="2.42578125" style="1" customWidth="1"/>
    <col min="2" max="2" width="6.28515625" style="1" customWidth="1"/>
    <col min="3" max="6" width="9.42578125" style="1" customWidth="1"/>
    <col min="7" max="7" width="4.28515625" style="1" customWidth="1"/>
    <col min="8" max="8" width="14.28515625" style="1" customWidth="1"/>
    <col min="9" max="9" width="24.28515625" style="1" customWidth="1"/>
    <col min="10" max="10" width="4.28515625" style="1" customWidth="1"/>
    <col min="11" max="16384" width="0" style="1" hidden="1"/>
  </cols>
  <sheetData>
    <row r="1" spans="1:10" s="46" customFormat="1" ht="14.25"/>
    <row r="2" spans="1:10" s="46" customFormat="1" ht="14.25">
      <c r="A2" s="47" t="s">
        <v>36</v>
      </c>
      <c r="B2" s="112" t="s">
        <v>67</v>
      </c>
      <c r="C2" s="112"/>
      <c r="D2" s="112"/>
      <c r="E2" s="112"/>
      <c r="F2" s="112"/>
      <c r="G2" s="112"/>
      <c r="H2" s="112"/>
      <c r="I2" s="112"/>
      <c r="J2" s="112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46" customFormat="1" ht="47.25" customHeight="1">
      <c r="B4" s="50" t="s">
        <v>36</v>
      </c>
      <c r="C4" s="91" t="s">
        <v>37</v>
      </c>
      <c r="D4" s="91"/>
      <c r="E4" s="91"/>
      <c r="F4" s="91"/>
      <c r="G4" s="91"/>
      <c r="H4" s="91"/>
      <c r="I4" s="91"/>
      <c r="J4" s="91"/>
    </row>
    <row r="5" spans="1:10" s="46" customFormat="1" ht="61.5" customHeight="1">
      <c r="B5" s="50" t="s">
        <v>38</v>
      </c>
      <c r="C5" s="91" t="s">
        <v>66</v>
      </c>
      <c r="D5" s="91"/>
      <c r="E5" s="91"/>
      <c r="F5" s="91"/>
      <c r="G5" s="91"/>
      <c r="H5" s="91"/>
      <c r="I5" s="91"/>
      <c r="J5" s="91"/>
    </row>
    <row r="6" spans="1:10" s="46" customFormat="1" ht="33" customHeight="1">
      <c r="B6" s="50" t="s">
        <v>39</v>
      </c>
      <c r="C6" s="91" t="s">
        <v>40</v>
      </c>
      <c r="D6" s="91"/>
      <c r="E6" s="91"/>
      <c r="F6" s="91"/>
      <c r="G6" s="91"/>
      <c r="H6" s="91"/>
      <c r="I6" s="91"/>
      <c r="J6" s="91"/>
    </row>
    <row r="7" spans="1:10" s="46" customFormat="1" ht="27.75" customHeight="1">
      <c r="B7" s="104"/>
      <c r="C7" s="104"/>
      <c r="D7" s="105"/>
      <c r="E7" s="106" t="s">
        <v>0</v>
      </c>
      <c r="F7" s="106"/>
      <c r="G7" s="106" t="s">
        <v>10</v>
      </c>
      <c r="H7" s="106"/>
      <c r="I7" s="51" t="s">
        <v>1</v>
      </c>
    </row>
    <row r="8" spans="1:10" s="46" customFormat="1" ht="27.75" customHeight="1">
      <c r="B8" s="98" t="s">
        <v>41</v>
      </c>
      <c r="C8" s="99"/>
      <c r="D8" s="100"/>
      <c r="E8" s="101">
        <v>800</v>
      </c>
      <c r="F8" s="102"/>
      <c r="G8" s="103">
        <v>30</v>
      </c>
      <c r="H8" s="103"/>
      <c r="I8" s="70">
        <v>1645</v>
      </c>
    </row>
    <row r="9" spans="1:10" s="46" customFormat="1" ht="27.75" customHeight="1">
      <c r="B9" s="107" t="s">
        <v>42</v>
      </c>
      <c r="C9" s="108"/>
      <c r="D9" s="109"/>
      <c r="E9" s="110">
        <v>0.33333333333333331</v>
      </c>
      <c r="F9" s="102"/>
      <c r="G9" s="102" t="s">
        <v>43</v>
      </c>
      <c r="H9" s="102"/>
      <c r="I9" s="52">
        <v>0.69791666666666663</v>
      </c>
    </row>
    <row r="10" spans="1:10" s="46" customFormat="1" ht="7.5" customHeight="1"/>
    <row r="11" spans="1:10" s="46" customFormat="1" ht="14.25">
      <c r="C11" s="104" t="s">
        <v>44</v>
      </c>
      <c r="D11" s="104"/>
      <c r="E11" s="104"/>
      <c r="F11" s="104"/>
      <c r="G11" s="104"/>
      <c r="H11" s="104"/>
      <c r="I11" s="104"/>
    </row>
    <row r="12" spans="1:10" s="46" customFormat="1" ht="7.5" customHeight="1">
      <c r="C12" s="49"/>
      <c r="D12" s="49"/>
      <c r="E12" s="49"/>
      <c r="F12" s="49"/>
      <c r="G12" s="49"/>
      <c r="H12" s="49"/>
      <c r="I12" s="49"/>
    </row>
    <row r="13" spans="1:10" s="111" customFormat="1" ht="27.75" customHeight="1">
      <c r="A13" s="46"/>
      <c r="B13" s="50" t="s">
        <v>45</v>
      </c>
      <c r="C13" s="111" t="s">
        <v>46</v>
      </c>
    </row>
    <row r="14" spans="1:10" s="46" customFormat="1" ht="7.5" customHeight="1"/>
    <row r="15" spans="1:10" s="46" customFormat="1" ht="11.25" customHeight="1">
      <c r="E15" s="92" t="s">
        <v>16</v>
      </c>
      <c r="F15" s="93"/>
      <c r="G15" s="53" t="s">
        <v>17</v>
      </c>
      <c r="H15" s="54" t="s">
        <v>18</v>
      </c>
      <c r="I15" s="54"/>
    </row>
    <row r="16" spans="1:10" s="46" customFormat="1" ht="11.25" customHeight="1">
      <c r="E16" s="94"/>
      <c r="F16" s="95"/>
      <c r="G16" s="53" t="s">
        <v>47</v>
      </c>
      <c r="H16" s="54" t="s">
        <v>19</v>
      </c>
      <c r="I16" s="54"/>
    </row>
    <row r="17" spans="2:10" s="46" customFormat="1" ht="11.25" customHeight="1">
      <c r="E17" s="94"/>
      <c r="F17" s="95"/>
      <c r="G17" s="53" t="s">
        <v>20</v>
      </c>
      <c r="H17" s="54" t="s">
        <v>22</v>
      </c>
      <c r="I17" s="54"/>
    </row>
    <row r="18" spans="2:10" s="46" customFormat="1" ht="11.25" customHeight="1">
      <c r="C18"/>
      <c r="E18" s="94"/>
      <c r="F18" s="95"/>
      <c r="G18" s="53" t="s">
        <v>23</v>
      </c>
      <c r="H18" s="54" t="s">
        <v>24</v>
      </c>
      <c r="I18" s="54"/>
    </row>
    <row r="19" spans="2:10" s="46" customFormat="1" ht="11.25" customHeight="1">
      <c r="E19" s="94"/>
      <c r="F19" s="95"/>
      <c r="G19" s="53" t="s">
        <v>27</v>
      </c>
      <c r="H19" s="54" t="s">
        <v>28</v>
      </c>
      <c r="I19" s="54"/>
    </row>
    <row r="20" spans="2:10" s="46" customFormat="1" ht="11.25" customHeight="1">
      <c r="E20" s="96"/>
      <c r="F20" s="97"/>
      <c r="G20" s="53" t="s">
        <v>35</v>
      </c>
      <c r="H20" s="54" t="s">
        <v>32</v>
      </c>
      <c r="I20" s="54"/>
    </row>
    <row r="21" spans="2:10" s="46" customFormat="1" ht="7.5" customHeight="1"/>
    <row r="22" spans="2:10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10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10" s="46" customFormat="1" ht="14.25">
      <c r="B24" s="55" t="s">
        <v>54</v>
      </c>
      <c r="C24" s="57">
        <v>0.33333333333333331</v>
      </c>
      <c r="D24" s="57" t="s">
        <v>55</v>
      </c>
      <c r="E24" s="57">
        <v>0.69791666666666663</v>
      </c>
      <c r="F24" s="58">
        <v>0.33333333333333331</v>
      </c>
      <c r="G24" s="59"/>
      <c r="H24" s="60">
        <v>42007</v>
      </c>
      <c r="I24" s="55"/>
    </row>
    <row r="25" spans="2:10" s="46" customFormat="1" ht="14.25">
      <c r="B25" s="55" t="s">
        <v>56</v>
      </c>
      <c r="C25" s="57">
        <v>0.33333333333333331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10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10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pans="2:10" s="46" customFormat="1" ht="7.5" customHeight="1"/>
    <row r="29" spans="2:10" s="46" customFormat="1" ht="31.5" customHeight="1">
      <c r="B29" s="50" t="s">
        <v>61</v>
      </c>
      <c r="C29" s="91" t="s">
        <v>69</v>
      </c>
      <c r="D29" s="91"/>
      <c r="E29" s="91"/>
      <c r="F29" s="91"/>
      <c r="G29" s="91"/>
      <c r="H29" s="91"/>
      <c r="I29" s="91"/>
      <c r="J29" s="91"/>
    </row>
    <row r="30" spans="2:10" s="46" customFormat="1" ht="33" customHeight="1">
      <c r="B30" s="50" t="s">
        <v>63</v>
      </c>
      <c r="C30" s="91" t="s">
        <v>62</v>
      </c>
      <c r="D30" s="91"/>
      <c r="E30" s="91"/>
      <c r="F30" s="91"/>
      <c r="G30" s="91"/>
      <c r="H30" s="91"/>
      <c r="I30" s="91"/>
      <c r="J30" s="91"/>
    </row>
    <row r="31" spans="2:10" s="46" customFormat="1" ht="14.25">
      <c r="B31" s="62" t="s">
        <v>65</v>
      </c>
      <c r="C31" s="104" t="s">
        <v>64</v>
      </c>
      <c r="D31" s="104"/>
      <c r="E31" s="104"/>
      <c r="F31" s="104"/>
      <c r="G31" s="104"/>
      <c r="H31" s="104"/>
      <c r="I31" s="104"/>
      <c r="J31" s="104"/>
    </row>
    <row r="32" spans="2:10" ht="7.5" customHeight="1">
      <c r="D32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sheetProtection password="822A" sheet="1"/>
  <mergeCells count="19">
    <mergeCell ref="C4:J4"/>
    <mergeCell ref="B2:J2"/>
    <mergeCell ref="C5:J5"/>
    <mergeCell ref="C6:J6"/>
    <mergeCell ref="C31:J31"/>
    <mergeCell ref="C29:J29"/>
    <mergeCell ref="B9:D9"/>
    <mergeCell ref="E9:F9"/>
    <mergeCell ref="G9:H9"/>
    <mergeCell ref="C11:I11"/>
    <mergeCell ref="C13:IV13"/>
    <mergeCell ref="C30:J30"/>
    <mergeCell ref="E15:F20"/>
    <mergeCell ref="B8:D8"/>
    <mergeCell ref="E8:F8"/>
    <mergeCell ref="G8:H8"/>
    <mergeCell ref="B7:D7"/>
    <mergeCell ref="E7:F7"/>
    <mergeCell ref="G7:H7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2014, alle Rechte vorbehalten&amp;RStand 11/2014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a7a563f9-8a0e-4ac6-ba5c-ae50172e867c</BSO999929>
</file>

<file path=customXml/item4.xml><?xml version="1.0" encoding="utf-8"?>
<p:properties xmlns:p="http://schemas.microsoft.com/office/2006/metadata/properties" xmlns:xsi="http://www.w3.org/2001/XMLSchema-instance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9800BB09-AC6B-4EC2-8032-AC7EE2F04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2A78A-52E9-4E5D-8B5E-D21867ACB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67F27CA4-1C8E-4618-96FF-4C28C263FF4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Arbeitszeitdokumentation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Administrator</cp:lastModifiedBy>
  <cp:lastPrinted>2014-11-11T10:12:03Z</cp:lastPrinted>
  <dcterms:created xsi:type="dcterms:W3CDTF">2006-09-22T12:06:02Z</dcterms:created>
  <dcterms:modified xsi:type="dcterms:W3CDTF">2014-11-18T07:59:14Z</dcterms:modified>
</cp:coreProperties>
</file>